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5725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<sst xmlns="http://schemas.openxmlformats.org/spreadsheetml/2006/main" count="89" uniqueCount="74">
  <si>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</si>
  <si>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</si>
  <si>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</si>
  <si>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</si>
  <si>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</si>
  <si>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</si>
  <si>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</si>
  <si>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</si>
  <si>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</si>
  <si>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</si>
  <si>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</si>
  <si>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</si>
  <si>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</si>
  <si>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</si>
  <si>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</si>
  <si>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</si>
  <si>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</si>
  <si>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</si>
  <si>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</si>
  <si>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</si>
  <si>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</si>
  <si>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</si>
  <si>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</si>
  <si>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</si>
  <si>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</si>
  <si>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</si>
  <si>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</si>
  <si>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</si>
  <si>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</si>
  <si>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</si>
  <si>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</si>
  <si>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</si>
  <si>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</si>
  <si>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</si>
  <si>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</si>
  <si>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</si>
  <si>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</si>
  <si>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</si>
  <si>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</si>
  <si>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</si>
  <si>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</si>
  <si>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</si>
  <si>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</si>
  <si>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</si>
  <si>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</si>
  <si>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</si>
  <si>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</si>
  <si>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</si>
  <si>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</si>
  <si>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</si>
  <si>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</si>
  <si>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</si>
  <si>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</si>
  <si>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</si>
  <si>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</si>
  <si>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</si>
  <si>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</si>
  <si>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</si>
  <si>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</si>
  <si>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</si>
  <si>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</si>
  <si>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</si>
  <si>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</si>
  <si>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</si>
  <si>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Муниципальная программа 
«Охрана  земель  на территории Хилковского 
сельского поселения на 2018-2023 годы»</t>
  </si>
  <si>
    <t xml:space="preserve">Муниципальная программа
Хилковского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</si>
  <si>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Хилковского сельского поселения 
Торбеевского муниципального района на 2020-2023гг 
</t>
  </si>
  <si>
    <t>Сводный годовой отчет об эффективности реализации  муниципальных программ  Хилковского сельского поселения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</si>
  <si>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</si>
  <si>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</si>
  <si>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</si>
  <si>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</si>
  <si>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</si>
  <si>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>Информация по выполнению основных мероприятий за 2021 год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</si>
</sst>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zoomScale="60" zoomScaleNormal="43" workbookViewId="0">
      <selection activeCell="C4" sqref="C4:E4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8" t="s">
        <v>67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30" s="30" customFormat="1" ht="23.45" customHeight="1" thickBot="1">
      <c r="Q3" s="31"/>
      <c r="R3" s="31"/>
    </row>
    <row r="4" spans="1:130" s="32" customFormat="1" ht="57" customHeight="1">
      <c r="A4" s="86" t="s">
        <v>0</v>
      </c>
      <c r="B4" s="79" t="s">
        <v>36</v>
      </c>
      <c r="C4" s="83" t="s">
        <v>73</v>
      </c>
      <c r="D4" s="84"/>
      <c r="E4" s="85"/>
      <c r="F4" s="88" t="s">
        <v>40</v>
      </c>
      <c r="G4" s="89"/>
      <c r="H4" s="89"/>
      <c r="I4" s="89"/>
      <c r="J4" s="90"/>
      <c r="K4" s="91" t="s">
        <v>45</v>
      </c>
      <c r="L4" s="91"/>
      <c r="M4" s="91"/>
      <c r="N4" s="91"/>
      <c r="O4" s="79" t="s">
        <v>48</v>
      </c>
      <c r="P4" s="81" t="s">
        <v>51</v>
      </c>
      <c r="Q4" s="33"/>
      <c r="R4" s="33"/>
    </row>
    <row r="5" spans="1:130" s="32" customFormat="1" ht="168" customHeight="1">
      <c r="A5" s="87"/>
      <c r="B5" s="80"/>
      <c r="C5" s="41" t="s">
        <v>68</v>
      </c>
      <c r="D5" s="41" t="s">
        <v>37</v>
      </c>
      <c r="E5" s="42" t="s">
        <v>38</v>
      </c>
      <c r="F5" s="42" t="s">
        <v>3</v>
      </c>
      <c r="G5" s="41" t="s">
        <v>69</v>
      </c>
      <c r="H5" s="41" t="s">
        <v>70</v>
      </c>
      <c r="I5" s="43" t="s">
        <v>42</v>
      </c>
      <c r="J5" s="43" t="s">
        <v>43</v>
      </c>
      <c r="K5" s="43" t="s">
        <v>49</v>
      </c>
      <c r="L5" s="44" t="s">
        <v>71</v>
      </c>
      <c r="M5" s="44" t="s">
        <v>72</v>
      </c>
      <c r="N5" s="44" t="s">
        <v>46</v>
      </c>
      <c r="O5" s="80"/>
      <c r="P5" s="82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0" t="s">
        <v>64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72" t="e">
        <f>N12*J7/100</f>
        <v>#DIV/0!</v>
      </c>
      <c r="P7" s="9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1"/>
      <c r="C8" s="95" t="s">
        <v>57</v>
      </c>
      <c r="D8" s="96"/>
      <c r="E8" s="9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73"/>
      <c r="P8" s="93"/>
      <c r="Q8" s="33"/>
      <c r="R8" s="33"/>
    </row>
    <row r="9" spans="1:130" s="32" customFormat="1" ht="76.5" customHeight="1">
      <c r="A9" s="108"/>
      <c r="B9" s="111"/>
      <c r="C9" s="98"/>
      <c r="D9" s="99"/>
      <c r="E9" s="10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73"/>
      <c r="P9" s="93"/>
      <c r="Q9" s="33"/>
      <c r="R9" s="33"/>
    </row>
    <row r="10" spans="1:130" s="32" customFormat="1" ht="65.25" customHeight="1">
      <c r="A10" s="108"/>
      <c r="B10" s="111"/>
      <c r="C10" s="98"/>
      <c r="D10" s="99"/>
      <c r="E10" s="10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73"/>
      <c r="P10" s="93"/>
      <c r="Q10" s="33"/>
      <c r="R10" s="33"/>
    </row>
    <row r="11" spans="1:130" s="32" customFormat="1" ht="86.25" customHeight="1">
      <c r="A11" s="108"/>
      <c r="B11" s="111"/>
      <c r="C11" s="98"/>
      <c r="D11" s="99"/>
      <c r="E11" s="10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73"/>
      <c r="P11" s="93"/>
      <c r="Q11" s="34"/>
      <c r="R11" s="33"/>
    </row>
    <row r="12" spans="1:130" ht="60" customHeight="1" thickBot="1">
      <c r="A12" s="109"/>
      <c r="B12" s="112"/>
      <c r="C12" s="98"/>
      <c r="D12" s="99"/>
      <c r="E12" s="100"/>
      <c r="F12" s="58"/>
      <c r="G12" s="59"/>
      <c r="H12" s="59"/>
      <c r="I12" s="59"/>
      <c r="J12" s="60"/>
      <c r="K12" s="104" t="s">
        <v>50</v>
      </c>
      <c r="L12" s="114"/>
      <c r="M12" s="115"/>
      <c r="N12" s="65">
        <v>0</v>
      </c>
      <c r="O12" s="74"/>
      <c r="P12" s="94"/>
    </row>
    <row r="13" spans="1:130" ht="99" customHeight="1">
      <c r="A13" s="116">
        <v>2</v>
      </c>
      <c r="B13" s="113" t="s">
        <v>65</v>
      </c>
      <c r="C13" s="70">
        <v>2</v>
      </c>
      <c r="D13" s="70">
        <v>2</v>
      </c>
      <c r="E13" s="67">
        <v>100</v>
      </c>
      <c r="F13" s="40" t="s">
        <v>6</v>
      </c>
      <c r="G13" s="57"/>
      <c r="H13" s="57"/>
      <c r="I13" s="57"/>
      <c r="J13" s="57"/>
      <c r="K13" s="71"/>
      <c r="L13" s="43"/>
      <c r="M13" s="43"/>
      <c r="N13" s="52"/>
      <c r="O13" s="72">
        <f>N18*J13/100</f>
        <v>0</v>
      </c>
      <c r="P13" s="75"/>
    </row>
    <row r="14" spans="1:130" ht="60" customHeight="1">
      <c r="A14" s="117"/>
      <c r="B14" s="111"/>
      <c r="C14" s="119" t="s">
        <v>63</v>
      </c>
      <c r="D14" s="120"/>
      <c r="E14" s="121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73"/>
      <c r="P14" s="76"/>
    </row>
    <row r="15" spans="1:130" ht="60" customHeight="1">
      <c r="A15" s="117"/>
      <c r="B15" s="111"/>
      <c r="C15" s="122"/>
      <c r="D15" s="123"/>
      <c r="E15" s="124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73"/>
      <c r="P15" s="76"/>
    </row>
    <row r="16" spans="1:130" ht="60" customHeight="1">
      <c r="A16" s="117"/>
      <c r="B16" s="111"/>
      <c r="C16" s="122"/>
      <c r="D16" s="123"/>
      <c r="E16" s="124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73"/>
      <c r="P16" s="76"/>
    </row>
    <row r="17" spans="1:129" ht="60" customHeight="1">
      <c r="A17" s="117"/>
      <c r="B17" s="111"/>
      <c r="C17" s="122"/>
      <c r="D17" s="123"/>
      <c r="E17" s="124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73"/>
      <c r="P17" s="76"/>
    </row>
    <row r="18" spans="1:129" ht="60" customHeight="1" thickBot="1">
      <c r="A18" s="118"/>
      <c r="B18" s="112"/>
      <c r="C18" s="125"/>
      <c r="D18" s="126"/>
      <c r="E18" s="127"/>
      <c r="F18" s="59"/>
      <c r="G18" s="59"/>
      <c r="H18" s="59"/>
      <c r="I18" s="59"/>
      <c r="J18" s="59"/>
      <c r="K18" s="104" t="s">
        <v>50</v>
      </c>
      <c r="L18" s="114"/>
      <c r="M18" s="115"/>
      <c r="N18" s="65"/>
      <c r="O18" s="74"/>
      <c r="P18" s="77"/>
    </row>
    <row r="19" spans="1:129" s="32" customFormat="1" ht="66.75" customHeight="1">
      <c r="A19" s="107">
        <v>3</v>
      </c>
      <c r="B19" s="113" t="s">
        <v>66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72" t="e">
        <f>N24*J19/100</f>
        <v>#DIV/0!</v>
      </c>
      <c r="P19" s="9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8"/>
      <c r="B20" s="111"/>
      <c r="C20" s="95" t="s">
        <v>58</v>
      </c>
      <c r="D20" s="96"/>
      <c r="E20" s="9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73"/>
      <c r="P20" s="93"/>
      <c r="Q20" s="33"/>
      <c r="R20" s="33"/>
    </row>
    <row r="21" spans="1:129" s="32" customFormat="1" ht="76.5" customHeight="1">
      <c r="A21" s="108"/>
      <c r="B21" s="111"/>
      <c r="C21" s="98"/>
      <c r="D21" s="99"/>
      <c r="E21" s="10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73"/>
      <c r="P21" s="93"/>
      <c r="Q21" s="33"/>
      <c r="R21" s="33"/>
    </row>
    <row r="22" spans="1:129" s="32" customFormat="1" ht="65.25" customHeight="1">
      <c r="A22" s="108"/>
      <c r="B22" s="111"/>
      <c r="C22" s="98"/>
      <c r="D22" s="99"/>
      <c r="E22" s="10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73"/>
      <c r="P22" s="93"/>
      <c r="Q22" s="33"/>
      <c r="R22" s="33"/>
    </row>
    <row r="23" spans="1:129" s="32" customFormat="1" ht="86.25" customHeight="1">
      <c r="A23" s="108"/>
      <c r="B23" s="111"/>
      <c r="C23" s="98"/>
      <c r="D23" s="99"/>
      <c r="E23" s="10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73"/>
      <c r="P23" s="93"/>
      <c r="Q23" s="34"/>
      <c r="R23" s="33"/>
    </row>
    <row r="24" spans="1:129" ht="60" customHeight="1" thickBot="1">
      <c r="A24" s="109"/>
      <c r="B24" s="112"/>
      <c r="C24" s="101"/>
      <c r="D24" s="102"/>
      <c r="E24" s="103"/>
      <c r="F24" s="61"/>
      <c r="G24" s="62"/>
      <c r="H24" s="62"/>
      <c r="I24" s="62"/>
      <c r="J24" s="63"/>
      <c r="K24" s="104" t="s">
        <v>50</v>
      </c>
      <c r="L24" s="105"/>
      <c r="M24" s="106"/>
      <c r="N24" s="65"/>
      <c r="O24" s="74"/>
      <c r="P24" s="94"/>
    </row>
  </sheetData>
  <mergeCells count="26"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8" t="s">
        <v>32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16" ht="23.45" customHeight="1"/>
    <row r="7" spans="1:16" s="1" customFormat="1" ht="45.6" customHeight="1">
      <c r="A7" s="129" t="s">
        <v>0</v>
      </c>
      <c r="B7" s="129" t="s">
        <v>12</v>
      </c>
      <c r="C7" s="130" t="s">
        <v>13</v>
      </c>
      <c r="D7" s="130" t="s">
        <v>3</v>
      </c>
      <c r="E7" s="130" t="s">
        <v>18</v>
      </c>
      <c r="F7" s="132" t="s">
        <v>15</v>
      </c>
      <c r="G7" s="133"/>
      <c r="H7" s="133"/>
      <c r="I7" s="133"/>
      <c r="J7" s="133"/>
      <c r="K7" s="134"/>
      <c r="L7" s="135" t="s">
        <v>17</v>
      </c>
      <c r="M7" s="137" t="s">
        <v>1</v>
      </c>
      <c r="N7" s="138"/>
      <c r="O7" s="130" t="s">
        <v>33</v>
      </c>
      <c r="P7" s="130" t="s">
        <v>2</v>
      </c>
    </row>
    <row r="8" spans="1:16" s="1" customFormat="1" ht="77.45" customHeight="1">
      <c r="A8" s="130"/>
      <c r="B8" s="130"/>
      <c r="C8" s="131"/>
      <c r="D8" s="131"/>
      <c r="E8" s="13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6"/>
      <c r="M8" s="24" t="s">
        <v>5</v>
      </c>
      <c r="N8" s="24" t="s">
        <v>23</v>
      </c>
      <c r="O8" s="131"/>
      <c r="P8" s="13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9">
        <v>1</v>
      </c>
      <c r="B10" s="142"/>
      <c r="C10" s="14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5"/>
      <c r="N10" s="145"/>
      <c r="O10" s="150"/>
      <c r="P10" s="153"/>
    </row>
    <row r="11" spans="1:16" ht="87" customHeight="1">
      <c r="A11" s="140"/>
      <c r="B11" s="143"/>
      <c r="C11" s="14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6"/>
      <c r="N11" s="148"/>
      <c r="O11" s="151"/>
      <c r="P11" s="154"/>
    </row>
    <row r="12" spans="1:16" ht="64.900000000000006" customHeight="1">
      <c r="A12" s="140"/>
      <c r="B12" s="143"/>
      <c r="C12" s="14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6"/>
      <c r="N12" s="148"/>
      <c r="O12" s="151"/>
      <c r="P12" s="154"/>
    </row>
    <row r="13" spans="1:16" ht="93.6" customHeight="1">
      <c r="A13" s="140"/>
      <c r="B13" s="143"/>
      <c r="C13" s="14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6"/>
      <c r="N13" s="148"/>
      <c r="O13" s="151"/>
      <c r="P13" s="154"/>
    </row>
    <row r="14" spans="1:16" ht="73.150000000000006" customHeight="1">
      <c r="A14" s="140"/>
      <c r="B14" s="143"/>
      <c r="C14" s="14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6"/>
      <c r="N14" s="148"/>
      <c r="O14" s="151"/>
      <c r="P14" s="154"/>
    </row>
    <row r="15" spans="1:16" ht="51" customHeight="1">
      <c r="A15" s="141"/>
      <c r="B15" s="144"/>
      <c r="C15" s="14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7"/>
      <c r="N15" s="149"/>
      <c r="O15" s="152"/>
      <c r="P15" s="15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2022-05-04T13:09:26Z</dcterms:modified>
</cp:coreProperties>
</file>